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w Keowee\Part 2\MISC\2022\2022 Indoor League\"/>
    </mc:Choice>
  </mc:AlternateContent>
  <xr:revisionPtr revIDLastSave="0" documentId="13_ncr:1_{FCF0855C-E200-4B05-AE09-6789B90FDD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0" i="1"/>
  <c r="G14" i="1"/>
  <c r="G13" i="1"/>
  <c r="G7" i="1"/>
  <c r="G21" i="1"/>
  <c r="G15" i="1"/>
  <c r="G12" i="1"/>
  <c r="G6" i="1"/>
  <c r="G22" i="1"/>
  <c r="G16" i="1"/>
  <c r="G11" i="1"/>
  <c r="G5" i="1"/>
  <c r="G23" i="1"/>
  <c r="G17" i="1"/>
  <c r="G10" i="1"/>
  <c r="G4" i="1"/>
  <c r="G24" i="1"/>
  <c r="G18" i="1"/>
  <c r="G9" i="1"/>
  <c r="G3" i="1"/>
  <c r="G25" i="1"/>
  <c r="G19" i="1"/>
  <c r="G8" i="1"/>
  <c r="G2" i="1"/>
</calcChain>
</file>

<file path=xl/sharedStrings.xml><?xml version="1.0" encoding="utf-8"?>
<sst xmlns="http://schemas.openxmlformats.org/spreadsheetml/2006/main" count="61" uniqueCount="49">
  <si>
    <t>Last Name</t>
  </si>
  <si>
    <t xml:space="preserve">First Name </t>
  </si>
  <si>
    <t>WK 1 Score</t>
  </si>
  <si>
    <t>Wk 2 Score</t>
  </si>
  <si>
    <t>Tyree</t>
  </si>
  <si>
    <t xml:space="preserve">Brock </t>
  </si>
  <si>
    <t>Bruce</t>
  </si>
  <si>
    <t xml:space="preserve">Brian </t>
  </si>
  <si>
    <t>Williams</t>
  </si>
  <si>
    <t xml:space="preserve">Jamie </t>
  </si>
  <si>
    <t>Nelson</t>
  </si>
  <si>
    <t xml:space="preserve">Scott </t>
  </si>
  <si>
    <t>Baldwin</t>
  </si>
  <si>
    <t xml:space="preserve">Brent </t>
  </si>
  <si>
    <t>Qualls</t>
  </si>
  <si>
    <t xml:space="preserve">Clay </t>
  </si>
  <si>
    <t>Blalock</t>
  </si>
  <si>
    <t>OJ</t>
  </si>
  <si>
    <t>Avery</t>
  </si>
  <si>
    <t xml:space="preserve">Eric </t>
  </si>
  <si>
    <t>Turner</t>
  </si>
  <si>
    <t>Owen</t>
  </si>
  <si>
    <t>Pickens</t>
  </si>
  <si>
    <t>Score total after wk 2</t>
  </si>
  <si>
    <t>Klar</t>
  </si>
  <si>
    <t>Hans</t>
  </si>
  <si>
    <t>Wilbanks</t>
  </si>
  <si>
    <t xml:space="preserve">Emmett </t>
  </si>
  <si>
    <t xml:space="preserve">Travis </t>
  </si>
  <si>
    <t>Ramey</t>
  </si>
  <si>
    <t xml:space="preserve">Teresa </t>
  </si>
  <si>
    <t>Piette</t>
  </si>
  <si>
    <t>Todd</t>
  </si>
  <si>
    <t>Beam</t>
  </si>
  <si>
    <t>Woody</t>
  </si>
  <si>
    <t>McManaway</t>
  </si>
  <si>
    <t>Sandy</t>
  </si>
  <si>
    <t xml:space="preserve">Stan </t>
  </si>
  <si>
    <t xml:space="preserve">Harry </t>
  </si>
  <si>
    <t>Gray</t>
  </si>
  <si>
    <t>Devin</t>
  </si>
  <si>
    <t>Merritt</t>
  </si>
  <si>
    <t>Reed</t>
  </si>
  <si>
    <t>Champaign</t>
  </si>
  <si>
    <t>Chris</t>
  </si>
  <si>
    <t>Ryan</t>
  </si>
  <si>
    <t>Week 3</t>
  </si>
  <si>
    <t>Capt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</si>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</sst>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B09"/>
        <bgColor indexed="64"/>
      </patternFill>
    </fill>
    <fill>
      <patternFill patternType="solid">
        <fgColor rgb="FFF8D4D4"/>
        <bgColor indexed="64"/>
      </patternFill>
    </fill>
    <fill>
      <patternFill patternType="solid">
        <fgColor rgb="FFE8D9F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3" fillId="6" borderId="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left"/>
    </xf>
    <xf numFmtId="0" fontId="8" fillId="7" borderId="0" xfId="0" applyFont="1" applyFill="1" applyAlignment="1">
      <alignment horizontal="left"/>
    </xf>
    <xf numFmtId="0" fontId="3" fillId="7" borderId="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D9F3"/>
      <color rgb="FFF8D4D4"/>
      <color rgb="FFE5DB09"/>
      <color rgb="FFB1D5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A2" sqref="A2:A25"/>
    </sheetView>
  </sheetViews>
  <sheetFormatPr defaultRowHeight="15" x14ac:dyDescent="0.25"/>
  <cols>
    <col min="3" max="3" width="10.85546875" customWidth="1"/>
    <col min="4" max="4" width="17.28515625" style="12" customWidth="1"/>
    <col min="5" max="6" width="10.7109375" style="6" customWidth="1"/>
    <col min="7" max="7" width="12.7109375" style="6" customWidth="1"/>
    <col min="8" max="8" width="16.28515625" style="21" customWidth="1"/>
  </cols>
  <sheetData>
    <row r="1" spans="1:10" s="1" customFormat="1" ht="64.5" customHeight="1" thickBot="1" x14ac:dyDescent="0.35">
      <c r="A1" s="1" t="s">
        <v>48</v>
      </c>
      <c r="C1" s="14" t="s">
        <v>1</v>
      </c>
      <c r="D1" s="13" t="s">
        <v>0</v>
      </c>
      <c r="E1" s="17" t="s">
        <v>2</v>
      </c>
      <c r="F1" s="18" t="s">
        <v>3</v>
      </c>
      <c r="G1" s="17" t="s">
        <v>23</v>
      </c>
      <c r="H1" s="22" t="s">
        <v>46</v>
      </c>
      <c r="I1" s="23"/>
    </row>
    <row r="2" spans="1:10" s="2" customFormat="1" ht="19.5" thickTop="1" x14ac:dyDescent="0.3">
      <c r="A2" s="61">
        <v>1</v>
      </c>
      <c r="B2" s="7" t="s">
        <v>47</v>
      </c>
      <c r="C2" s="27" t="s">
        <v>13</v>
      </c>
      <c r="D2" s="28" t="s">
        <v>14</v>
      </c>
      <c r="E2" s="29">
        <v>300</v>
      </c>
      <c r="F2" s="30">
        <v>300</v>
      </c>
      <c r="G2" s="31">
        <f>SUM(E2:F2)</f>
        <v>600</v>
      </c>
      <c r="H2" s="7"/>
    </row>
    <row r="3" spans="1:10" s="2" customFormat="1" ht="18.75" x14ac:dyDescent="0.3">
      <c r="A3" s="61">
        <v>2</v>
      </c>
      <c r="B3" s="7" t="s">
        <v>47</v>
      </c>
      <c r="C3" s="33" t="s">
        <v>9</v>
      </c>
      <c r="D3" s="34" t="s">
        <v>10</v>
      </c>
      <c r="E3" s="35">
        <v>299</v>
      </c>
      <c r="F3" s="36">
        <v>298</v>
      </c>
      <c r="G3" s="37">
        <f>SUM(E3:F3)</f>
        <v>597</v>
      </c>
      <c r="H3" s="7">
        <v>300</v>
      </c>
    </row>
    <row r="4" spans="1:10" s="2" customFormat="1" ht="18.75" x14ac:dyDescent="0.3">
      <c r="A4" s="61">
        <v>3</v>
      </c>
      <c r="B4" s="7" t="s">
        <v>47</v>
      </c>
      <c r="C4" s="39" t="s">
        <v>25</v>
      </c>
      <c r="D4" s="40" t="s">
        <v>24</v>
      </c>
      <c r="E4" s="41">
        <v>294</v>
      </c>
      <c r="F4" s="42">
        <v>298</v>
      </c>
      <c r="G4" s="43">
        <f>SUM(E4:F4)</f>
        <v>592</v>
      </c>
      <c r="H4" s="7"/>
    </row>
    <row r="5" spans="1:10" s="2" customFormat="1" ht="18.75" x14ac:dyDescent="0.3">
      <c r="A5" s="61">
        <v>4</v>
      </c>
      <c r="B5" s="7" t="s">
        <v>47</v>
      </c>
      <c r="C5" s="44" t="s">
        <v>44</v>
      </c>
      <c r="D5" s="45" t="s">
        <v>43</v>
      </c>
      <c r="E5" s="46">
        <v>297</v>
      </c>
      <c r="F5" s="47">
        <v>291</v>
      </c>
      <c r="G5" s="48">
        <f>SUM(E5:F5)</f>
        <v>588</v>
      </c>
      <c r="H5" s="7"/>
    </row>
    <row r="6" spans="1:10" s="2" customFormat="1" ht="18.75" x14ac:dyDescent="0.3">
      <c r="A6" s="61">
        <v>5</v>
      </c>
      <c r="B6" s="7" t="s">
        <v>47</v>
      </c>
      <c r="C6" s="49" t="s">
        <v>9</v>
      </c>
      <c r="D6" s="50" t="s">
        <v>26</v>
      </c>
      <c r="E6" s="51">
        <v>292</v>
      </c>
      <c r="F6" s="52">
        <v>295</v>
      </c>
      <c r="G6" s="53">
        <f>SUM(E6:F6)</f>
        <v>587</v>
      </c>
      <c r="H6" s="7"/>
    </row>
    <row r="7" spans="1:10" s="2" customFormat="1" ht="18.75" x14ac:dyDescent="0.3">
      <c r="A7" s="61">
        <v>6</v>
      </c>
      <c r="B7" s="7" t="s">
        <v>47</v>
      </c>
      <c r="C7" s="55" t="s">
        <v>15</v>
      </c>
      <c r="D7" s="56" t="s">
        <v>12</v>
      </c>
      <c r="E7" s="57">
        <v>291</v>
      </c>
      <c r="F7" s="58">
        <v>295</v>
      </c>
      <c r="G7" s="59">
        <f>SUM(E7:F7)</f>
        <v>586</v>
      </c>
      <c r="H7" s="7"/>
    </row>
    <row r="8" spans="1:10" s="2" customFormat="1" ht="18.75" x14ac:dyDescent="0.3">
      <c r="A8" s="61">
        <v>1</v>
      </c>
      <c r="B8" s="7"/>
      <c r="C8" s="27" t="s">
        <v>19</v>
      </c>
      <c r="D8" s="28" t="s">
        <v>20</v>
      </c>
      <c r="E8" s="29">
        <v>290</v>
      </c>
      <c r="F8" s="30">
        <v>291</v>
      </c>
      <c r="G8" s="31">
        <f>SUM(E8:F8)</f>
        <v>581</v>
      </c>
      <c r="H8" s="7"/>
    </row>
    <row r="9" spans="1:10" s="2" customFormat="1" ht="18.75" x14ac:dyDescent="0.3">
      <c r="A9" s="61">
        <v>2</v>
      </c>
      <c r="B9" s="7"/>
      <c r="C9" s="33" t="s">
        <v>6</v>
      </c>
      <c r="D9" s="34" t="s">
        <v>5</v>
      </c>
      <c r="E9" s="35">
        <v>290</v>
      </c>
      <c r="F9" s="36">
        <v>289</v>
      </c>
      <c r="G9" s="37">
        <f>SUM(E9:F9)</f>
        <v>579</v>
      </c>
      <c r="H9" s="7"/>
    </row>
    <row r="10" spans="1:10" s="2" customFormat="1" ht="18.75" x14ac:dyDescent="0.3">
      <c r="A10" s="61">
        <v>3</v>
      </c>
      <c r="B10" s="7"/>
      <c r="C10" s="39" t="s">
        <v>38</v>
      </c>
      <c r="D10" s="40" t="s">
        <v>39</v>
      </c>
      <c r="E10" s="41">
        <v>290</v>
      </c>
      <c r="F10" s="42">
        <v>284</v>
      </c>
      <c r="G10" s="43">
        <f>SUM(E10:F10)</f>
        <v>574</v>
      </c>
      <c r="H10" s="7"/>
    </row>
    <row r="11" spans="1:10" s="2" customFormat="1" ht="18.75" x14ac:dyDescent="0.3">
      <c r="A11" s="61">
        <v>4</v>
      </c>
      <c r="B11" s="7"/>
      <c r="C11" s="44" t="s">
        <v>11</v>
      </c>
      <c r="D11" s="45" t="s">
        <v>12</v>
      </c>
      <c r="E11" s="46">
        <v>282</v>
      </c>
      <c r="F11" s="47">
        <v>287</v>
      </c>
      <c r="G11" s="48">
        <f>SUM(E11:F11)</f>
        <v>569</v>
      </c>
      <c r="H11" s="7"/>
    </row>
    <row r="12" spans="1:10" s="2" customFormat="1" ht="18.75" x14ac:dyDescent="0.3">
      <c r="A12" s="61">
        <v>5</v>
      </c>
      <c r="B12" s="7"/>
      <c r="C12" s="49" t="s">
        <v>40</v>
      </c>
      <c r="D12" s="54" t="s">
        <v>41</v>
      </c>
      <c r="E12" s="51">
        <v>283</v>
      </c>
      <c r="F12" s="52">
        <v>283</v>
      </c>
      <c r="G12" s="53">
        <f>SUM(E12:F12)</f>
        <v>566</v>
      </c>
      <c r="H12" s="7"/>
    </row>
    <row r="13" spans="1:10" s="2" customFormat="1" ht="18.75" x14ac:dyDescent="0.3">
      <c r="A13" s="61">
        <v>6</v>
      </c>
      <c r="B13" s="7"/>
      <c r="C13" s="55" t="s">
        <v>45</v>
      </c>
      <c r="D13" s="60" t="s">
        <v>41</v>
      </c>
      <c r="E13" s="57">
        <v>284</v>
      </c>
      <c r="F13" s="58">
        <v>281</v>
      </c>
      <c r="G13" s="59">
        <f>SUM(E13:F13)</f>
        <v>565</v>
      </c>
      <c r="H13" s="7"/>
    </row>
    <row r="14" spans="1:10" s="2" customFormat="1" ht="18.75" x14ac:dyDescent="0.3">
      <c r="A14" s="61">
        <v>6</v>
      </c>
      <c r="B14" s="7"/>
      <c r="C14" s="55" t="s">
        <v>28</v>
      </c>
      <c r="D14" s="56" t="s">
        <v>29</v>
      </c>
      <c r="E14" s="57">
        <v>281</v>
      </c>
      <c r="F14" s="58">
        <v>282</v>
      </c>
      <c r="G14" s="59">
        <f>SUM(E14:F14)</f>
        <v>563</v>
      </c>
      <c r="H14" s="7"/>
    </row>
    <row r="15" spans="1:10" s="2" customFormat="1" ht="18.75" x14ac:dyDescent="0.3">
      <c r="A15" s="61">
        <v>5</v>
      </c>
      <c r="B15" s="7"/>
      <c r="C15" s="49" t="s">
        <v>19</v>
      </c>
      <c r="D15" s="50" t="s">
        <v>31</v>
      </c>
      <c r="E15" s="51">
        <v>273</v>
      </c>
      <c r="F15" s="52">
        <v>289</v>
      </c>
      <c r="G15" s="53">
        <f>SUM(E15:F15)</f>
        <v>562</v>
      </c>
      <c r="H15" s="7"/>
    </row>
    <row r="16" spans="1:10" s="2" customFormat="1" ht="18.75" x14ac:dyDescent="0.3">
      <c r="A16" s="61">
        <v>4</v>
      </c>
      <c r="B16" s="7"/>
      <c r="C16" s="44" t="s">
        <v>27</v>
      </c>
      <c r="D16" s="45" t="s">
        <v>4</v>
      </c>
      <c r="E16" s="46">
        <v>282</v>
      </c>
      <c r="F16" s="47">
        <v>279</v>
      </c>
      <c r="G16" s="48">
        <f>SUM(E16:F16)</f>
        <v>561</v>
      </c>
      <c r="H16" s="7"/>
      <c r="J16" s="4"/>
    </row>
    <row r="17" spans="1:8" s="2" customFormat="1" ht="18.75" x14ac:dyDescent="0.3">
      <c r="A17" s="61">
        <v>3</v>
      </c>
      <c r="B17" s="7"/>
      <c r="C17" s="39" t="s">
        <v>37</v>
      </c>
      <c r="D17" s="40" t="s">
        <v>21</v>
      </c>
      <c r="E17" s="41">
        <v>279</v>
      </c>
      <c r="F17" s="42">
        <v>275</v>
      </c>
      <c r="G17" s="43">
        <f>SUM(E17:F17)</f>
        <v>554</v>
      </c>
      <c r="H17" s="7"/>
    </row>
    <row r="18" spans="1:8" s="2" customFormat="1" ht="18.75" x14ac:dyDescent="0.3">
      <c r="A18" s="61">
        <v>2</v>
      </c>
      <c r="B18" s="7"/>
      <c r="C18" s="33" t="s">
        <v>21</v>
      </c>
      <c r="D18" s="34" t="s">
        <v>22</v>
      </c>
      <c r="E18" s="35">
        <v>275</v>
      </c>
      <c r="F18" s="36">
        <v>270</v>
      </c>
      <c r="G18" s="37">
        <f>SUM(E18:F18)</f>
        <v>545</v>
      </c>
      <c r="H18" s="7"/>
    </row>
    <row r="19" spans="1:8" s="2" customFormat="1" ht="18.75" x14ac:dyDescent="0.3">
      <c r="A19" s="61">
        <v>1</v>
      </c>
      <c r="B19" s="7"/>
      <c r="C19" s="27" t="s">
        <v>42</v>
      </c>
      <c r="D19" s="28" t="s">
        <v>16</v>
      </c>
      <c r="E19" s="29">
        <v>270</v>
      </c>
      <c r="F19" s="30">
        <v>269</v>
      </c>
      <c r="G19" s="31">
        <f>SUM(E19:F19)</f>
        <v>539</v>
      </c>
      <c r="H19" s="7"/>
    </row>
    <row r="20" spans="1:8" s="2" customFormat="1" ht="18.75" x14ac:dyDescent="0.3">
      <c r="A20" s="61">
        <v>6</v>
      </c>
      <c r="B20" s="7"/>
      <c r="C20" s="55" t="s">
        <v>34</v>
      </c>
      <c r="D20" s="56" t="s">
        <v>35</v>
      </c>
      <c r="E20" s="57">
        <v>273</v>
      </c>
      <c r="F20" s="58">
        <v>262</v>
      </c>
      <c r="G20" s="59">
        <f>SUM(E20:F20)</f>
        <v>535</v>
      </c>
      <c r="H20" s="7"/>
    </row>
    <row r="21" spans="1:8" s="2" customFormat="1" ht="18.75" x14ac:dyDescent="0.3">
      <c r="A21" s="61">
        <v>5</v>
      </c>
      <c r="B21" s="7"/>
      <c r="C21" s="49" t="s">
        <v>32</v>
      </c>
      <c r="D21" s="50" t="s">
        <v>33</v>
      </c>
      <c r="E21" s="51">
        <v>266</v>
      </c>
      <c r="F21" s="52">
        <v>265</v>
      </c>
      <c r="G21" s="53">
        <f>SUM(E21:F21)</f>
        <v>531</v>
      </c>
      <c r="H21" s="7"/>
    </row>
    <row r="22" spans="1:8" s="2" customFormat="1" ht="18.75" x14ac:dyDescent="0.3">
      <c r="A22" s="61">
        <v>4</v>
      </c>
      <c r="B22" s="7"/>
      <c r="C22" s="44" t="s">
        <v>7</v>
      </c>
      <c r="D22" s="45" t="s">
        <v>8</v>
      </c>
      <c r="E22" s="46">
        <v>268</v>
      </c>
      <c r="F22" s="47">
        <v>259</v>
      </c>
      <c r="G22" s="48">
        <f>SUM(E22:F22)</f>
        <v>527</v>
      </c>
      <c r="H22" s="7"/>
    </row>
    <row r="23" spans="1:8" s="2" customFormat="1" ht="18.75" x14ac:dyDescent="0.3">
      <c r="A23" s="61">
        <v>3</v>
      </c>
      <c r="B23" s="7"/>
      <c r="C23" s="39" t="s">
        <v>17</v>
      </c>
      <c r="D23" s="40" t="s">
        <v>18</v>
      </c>
      <c r="E23" s="41">
        <v>253</v>
      </c>
      <c r="F23" s="42">
        <v>261</v>
      </c>
      <c r="G23" s="43">
        <f>SUM(E23:F23)</f>
        <v>514</v>
      </c>
      <c r="H23" s="7"/>
    </row>
    <row r="24" spans="1:8" s="2" customFormat="1" ht="18.75" x14ac:dyDescent="0.3">
      <c r="A24" s="61">
        <v>2</v>
      </c>
      <c r="B24" s="7"/>
      <c r="C24" s="33" t="s">
        <v>36</v>
      </c>
      <c r="D24" s="38" t="s">
        <v>35</v>
      </c>
      <c r="E24" s="35">
        <v>257</v>
      </c>
      <c r="F24" s="36">
        <v>243</v>
      </c>
      <c r="G24" s="37">
        <f>SUM(E24:F24)</f>
        <v>500</v>
      </c>
      <c r="H24" s="7"/>
    </row>
    <row r="25" spans="1:8" s="2" customFormat="1" ht="18.75" x14ac:dyDescent="0.3">
      <c r="A25" s="61">
        <v>1</v>
      </c>
      <c r="B25" s="7"/>
      <c r="C25" s="27" t="s">
        <v>30</v>
      </c>
      <c r="D25" s="32" t="s">
        <v>29</v>
      </c>
      <c r="E25" s="29">
        <v>247</v>
      </c>
      <c r="F25" s="30">
        <v>246</v>
      </c>
      <c r="G25" s="31">
        <f>SUM(E25:F25)</f>
        <v>493</v>
      </c>
      <c r="H25" s="7"/>
    </row>
    <row r="26" spans="1:8" s="2" customFormat="1" ht="18.75" x14ac:dyDescent="0.3">
      <c r="A26" s="7"/>
      <c r="B26" s="7"/>
      <c r="C26" s="26"/>
      <c r="D26" s="15"/>
      <c r="E26" s="19"/>
      <c r="F26" s="24"/>
      <c r="G26" s="20">
        <f>SUM(E26:F26)</f>
        <v>0</v>
      </c>
      <c r="H26" s="7"/>
    </row>
    <row r="27" spans="1:8" s="2" customFormat="1" ht="18.75" x14ac:dyDescent="0.3">
      <c r="C27" s="25"/>
      <c r="D27" s="16"/>
      <c r="E27" s="19"/>
      <c r="F27" s="24"/>
      <c r="G27" s="20">
        <f>SUM(E27:F27)</f>
        <v>0</v>
      </c>
      <c r="H27" s="7"/>
    </row>
    <row r="28" spans="1:8" s="2" customFormat="1" ht="18.75" x14ac:dyDescent="0.3">
      <c r="C28" s="25"/>
      <c r="D28" s="16"/>
      <c r="E28" s="19"/>
      <c r="F28" s="24"/>
      <c r="G28" s="20">
        <f>SUM(E28:F28)</f>
        <v>0</v>
      </c>
      <c r="H28" s="7"/>
    </row>
    <row r="29" spans="1:8" s="2" customFormat="1" ht="18.75" x14ac:dyDescent="0.3">
      <c r="C29" s="25"/>
      <c r="D29" s="16"/>
      <c r="E29" s="19"/>
      <c r="F29" s="24"/>
      <c r="G29" s="20">
        <f>SUM(E29:F29)</f>
        <v>0</v>
      </c>
      <c r="H29" s="7"/>
    </row>
    <row r="30" spans="1:8" s="2" customFormat="1" ht="18.75" x14ac:dyDescent="0.3">
      <c r="C30" s="25"/>
      <c r="D30" s="16"/>
      <c r="E30" s="19"/>
      <c r="F30" s="24"/>
      <c r="G30" s="20">
        <f>SUM(E30:F30)</f>
        <v>0</v>
      </c>
      <c r="H30" s="7"/>
    </row>
    <row r="31" spans="1:8" s="2" customFormat="1" ht="21" x14ac:dyDescent="0.35">
      <c r="C31" s="3"/>
      <c r="D31" s="10"/>
      <c r="E31" s="5"/>
      <c r="F31" s="5"/>
      <c r="G31" s="8"/>
      <c r="H31" s="7"/>
    </row>
    <row r="32" spans="1:8" s="2" customFormat="1" ht="21" x14ac:dyDescent="0.35">
      <c r="D32" s="11"/>
      <c r="E32" s="5"/>
      <c r="F32" s="5"/>
      <c r="G32" s="8"/>
      <c r="H32" s="7"/>
    </row>
    <row r="33" spans="4:8" s="2" customFormat="1" ht="21" x14ac:dyDescent="0.35">
      <c r="D33" s="11"/>
      <c r="E33" s="5"/>
      <c r="F33" s="5"/>
      <c r="G33" s="8"/>
      <c r="H33" s="7"/>
    </row>
    <row r="34" spans="4:8" s="2" customFormat="1" ht="21" x14ac:dyDescent="0.35">
      <c r="D34" s="11"/>
      <c r="E34" s="5"/>
      <c r="F34" s="5"/>
      <c r="G34" s="8"/>
      <c r="H34" s="7"/>
    </row>
    <row r="35" spans="4:8" s="2" customFormat="1" ht="21" x14ac:dyDescent="0.35">
      <c r="D35" s="11"/>
      <c r="E35" s="5"/>
      <c r="F35" s="5"/>
      <c r="G35" s="8"/>
      <c r="H35" s="7"/>
    </row>
    <row r="36" spans="4:8" ht="21" x14ac:dyDescent="0.35">
      <c r="E36" s="5"/>
      <c r="F36" s="5"/>
      <c r="G36" s="8"/>
    </row>
    <row r="37" spans="4:8" ht="21" x14ac:dyDescent="0.35">
      <c r="E37" s="5"/>
      <c r="F37" s="5"/>
      <c r="G37" s="8"/>
    </row>
    <row r="38" spans="4:8" ht="21" x14ac:dyDescent="0.35">
      <c r="G38" s="8"/>
    </row>
    <row r="39" spans="4:8" ht="21" x14ac:dyDescent="0.35">
      <c r="G39" s="8"/>
    </row>
    <row r="40" spans="4:8" ht="21" x14ac:dyDescent="0.35">
      <c r="G40" s="8"/>
    </row>
    <row r="41" spans="4:8" ht="21" x14ac:dyDescent="0.35">
      <c r="G41" s="8"/>
    </row>
    <row r="42" spans="4:8" x14ac:dyDescent="0.25">
      <c r="G42" s="9"/>
    </row>
  </sheetData>
  <sortState xmlns:xlrd2="http://schemas.microsoft.com/office/spreadsheetml/2017/richdata2" ref="A2:J42">
    <sortCondition descending="1" ref="G2:G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emmett</dc:creator>
  <cp:lastModifiedBy>emmett</cp:lastModifiedBy>
  <cp:lastPrinted>2021-01-16T01:56:09Z</cp:lastPrinted>
  <dcterms:created xsi:type="dcterms:W3CDTF">2021-01-06T14:24:45Z</dcterms:created>
  <dcterms:modified xsi:type="dcterms:W3CDTF">2022-01-16T22:03:46Z</dcterms:modified>
</cp:coreProperties>
</file>